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Meurer\Projekte eMeurer\QMB Infobrief\69 QM-Kennzahlen\"/>
    </mc:Choice>
  </mc:AlternateContent>
  <xr:revisionPtr revIDLastSave="0" documentId="13_ncr:1_{DCDFE64F-9BB5-43CC-8295-85570B9D215D}" xr6:coauthVersionLast="45" xr6:coauthVersionMax="45" xr10:uidLastSave="{00000000-0000-0000-0000-000000000000}"/>
  <bookViews>
    <workbookView xWindow="-28920" yWindow="-120" windowWidth="29040" windowHeight="15840" xr2:uid="{F92D2BC1-27FA-4647-8BB9-37331976598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<sst xmlns="http://schemas.openxmlformats.org/spreadsheetml/2006/main" count="113" uniqueCount="98">
  <si>
    <t>Kap.</t>
  </si>
  <si>
    <t>4.3</t>
  </si>
  <si>
    <t xml:space="preserve">verfügbar sein und aufrechterhalten </t>
  </si>
  <si>
    <t>4.4.2</t>
  </si>
  <si>
    <t>Qualitätsmanagementsystem und seine Prozesse</t>
  </si>
  <si>
    <t>aufrechterhalten und 
aufbewahren</t>
  </si>
  <si>
    <t>betrifft jede Form der Prozessdarstellung</t>
  </si>
  <si>
    <t>5.2.2</t>
  </si>
  <si>
    <t xml:space="preserve">Bekanntmachung der Qualitätspolitik </t>
  </si>
  <si>
    <t>6.2.1</t>
  </si>
  <si>
    <t>Qualitätsziele und Planung zu deren Erreichung</t>
  </si>
  <si>
    <t>aufrechterhalten</t>
  </si>
  <si>
    <t>7.1.5</t>
  </si>
  <si>
    <t xml:space="preserve">Ressourcen zur Überwachung und Messung </t>
  </si>
  <si>
    <t>als Nachweis aufbewahren</t>
  </si>
  <si>
    <t>7.1.5.2</t>
  </si>
  <si>
    <t>Messtechnische Rückführbarkeit</t>
  </si>
  <si>
    <t>für Kalibrierung und Verifizierung aufbewahren</t>
  </si>
  <si>
    <t>7.2</t>
  </si>
  <si>
    <t>Kompetenz</t>
  </si>
  <si>
    <t>7.5</t>
  </si>
  <si>
    <t>Dokumentierte Information</t>
  </si>
  <si>
    <t>beinhalten:
alles, was die ISO 9001 fordert
alles, was darüber hinaus festgelegt wird (aufgrund von Gesetzen oder anderen Vorgaben)</t>
  </si>
  <si>
    <t xml:space="preserve">ergibt sich aus dem Unternehmensgegenstand und den jeweiligen Projekten/Aufträgen
Quellen: Gesetze, Verordnungen; Verträge und Qualitätssicherungsvereinbarungen (QSV) </t>
  </si>
  <si>
    <t>8.1</t>
  </si>
  <si>
    <t>Betriebliche Planung und Steuerung</t>
  </si>
  <si>
    <t>bestimmen (festlegen), aufrechterhalten und aufbewahren</t>
  </si>
  <si>
    <t>Prozessplanung in Übersicht</t>
  </si>
  <si>
    <t>8.2.3.2</t>
  </si>
  <si>
    <t xml:space="preserve">Überprüfung der Anforderungen für Produkte und Dienstleistungen </t>
  </si>
  <si>
    <t xml:space="preserve">sofern zutreffend
Ergebnisse der Prüfung
neue Anforderungen an Produkte und Dienstleistungen </t>
  </si>
  <si>
    <t xml:space="preserve">z.B. Machbarkeitsprüfungen </t>
  </si>
  <si>
    <t>8.2.4</t>
  </si>
  <si>
    <t xml:space="preserve">Änderungen von Anforderungen an Produkte und Dienstleistungen </t>
  </si>
  <si>
    <t>anpassen und hinweisen</t>
  </si>
  <si>
    <t>nachträgliche Auftragsänderung; ggf. erneute Machbarkeitsprüfung; betrifft Geschäftsvorgänge</t>
  </si>
  <si>
    <t>8.3.2</t>
  </si>
  <si>
    <t>Entwicklungsplanung</t>
  </si>
  <si>
    <t>Projektplanung als Vergleichsgrundlage, ob Auftrag erfüllt wurde</t>
  </si>
  <si>
    <t>8.3.3</t>
  </si>
  <si>
    <t>Entwicklungseingaben</t>
  </si>
  <si>
    <t>aufbewahren</t>
  </si>
  <si>
    <t>Auftrag/Lasten- und Pflichtenhefte (kann mit Dokument zu 8.3.2 identisch sein bzw. große Überschneidung haben)</t>
  </si>
  <si>
    <t>8.3.4</t>
  </si>
  <si>
    <t>Steuerungsmaßnahmen</t>
  </si>
  <si>
    <t>detaillierter Projektplan aus dem Tätigkeiten und Zuständigkeiten hervorgehen; Zieldefinition, jegliche Prüfungstätigkeiten und Umgang mit Fehlern/Abweichungen</t>
  </si>
  <si>
    <t>8.3.5</t>
  </si>
  <si>
    <t>Entwicklungsergebnisse</t>
  </si>
  <si>
    <t>Ergebnisse; Informationen für nachfolgende Prozesse (Produktion, Qualitätssicherung, Prüfungen, Bedienungsanleitungen usw.)</t>
  </si>
  <si>
    <t>8.3.6</t>
  </si>
  <si>
    <t>Entwicklungsänderungen</t>
  </si>
  <si>
    <r>
      <t xml:space="preserve">Änderungen, die während der Entwicklung beschlossen werden; </t>
    </r>
    <r>
      <rPr>
        <b/>
        <sz val="11"/>
        <color theme="1"/>
        <rFont val="Calibri"/>
        <family val="2"/>
        <scheme val="minor"/>
      </rPr>
      <t>Autorisierung (Nachvollziehbarkeit der Person)</t>
    </r>
  </si>
  <si>
    <t>8.4.1</t>
  </si>
  <si>
    <t xml:space="preserve">Steuerung von extern bereitgestellten Prozessen, Produkten und Dienstleistungen </t>
  </si>
  <si>
    <t>Kriterien für Lieferantenbewertung und die Ergebnisse der durchgeführten Bewertungen</t>
  </si>
  <si>
    <t>8.5.1</t>
  </si>
  <si>
    <t xml:space="preserve">Steuerung der Produktion und der Dienstleistungserbringung </t>
  </si>
  <si>
    <t xml:space="preserve">Verfügbar sein  </t>
  </si>
  <si>
    <t>Produktionsplan</t>
  </si>
  <si>
    <t>8.5.2</t>
  </si>
  <si>
    <t xml:space="preserve">Kennzeichnung und Rückverfolgbarkeit </t>
  </si>
  <si>
    <t>Freigaben an einzelnen Stationen in der Produktion; Rückverfolgbarkeit gewährleisten</t>
  </si>
  <si>
    <t>8.5.3</t>
  </si>
  <si>
    <t xml:space="preserve">Eigentum der Kunden oder der externen Anbieter </t>
  </si>
  <si>
    <t>bei Verlust, Beschädigung oder unbrauchbar befundenem Eigentum; z.B. Notizen auf Lieferscheinen, Fotodokumentation</t>
  </si>
  <si>
    <t>8.5.6</t>
  </si>
  <si>
    <t>Überwachung von Änderungen</t>
  </si>
  <si>
    <t>8.6</t>
  </si>
  <si>
    <t>Freigabe von Produkte und Dienstleistungen</t>
  </si>
  <si>
    <r>
      <t xml:space="preserve">Freigabeprotokolle; Berichte der abschließenden Qualitätssicherung; </t>
    </r>
    <r>
      <rPr>
        <b/>
        <sz val="11"/>
        <color theme="1"/>
        <rFont val="Calibri"/>
        <family val="2"/>
        <scheme val="minor"/>
      </rPr>
      <t>Autorisierung (Nachvollziehbarkeit der Person)</t>
    </r>
  </si>
  <si>
    <t>8.7</t>
  </si>
  <si>
    <t>Steuerung nichtkonformer Ergebnisse</t>
  </si>
  <si>
    <r>
      <t xml:space="preserve">Freigabeprotokolle (kann gleiches Dokument wie bei 8.6 sein); </t>
    </r>
    <r>
      <rPr>
        <b/>
        <sz val="11"/>
        <color theme="1"/>
        <rFont val="Calibri"/>
        <family val="2"/>
        <scheme val="minor"/>
      </rPr>
      <t>Autorisierung (Nachvollziehbarkeit der Person)</t>
    </r>
  </si>
  <si>
    <t>9.1.1</t>
  </si>
  <si>
    <t>Überwachung, Messung, Analyse und Bewertung</t>
  </si>
  <si>
    <t>Prüfprotokolle aller Prüftätigkeiten (z.B. Ein- und Ausgangskontrollen)</t>
  </si>
  <si>
    <t>9.2.2</t>
  </si>
  <si>
    <t>Internes Audit</t>
  </si>
  <si>
    <t>Bericht des internen Audits inkl. Feststellungen</t>
  </si>
  <si>
    <t>9.3.3</t>
  </si>
  <si>
    <t xml:space="preserve">Ergebnisse der Managementbewertung </t>
  </si>
  <si>
    <t>Bericht der Managementbewertung bzw. Protokoll
wichtig: Entscheidungen und Maßnahmen (Beschlüsse) sowie der Ressourcenbedarf müssen daraus hervorgehen</t>
  </si>
  <si>
    <t>10.2</t>
  </si>
  <si>
    <t xml:space="preserve">Nichtkonformität und Korrekturmaßnahmen </t>
  </si>
  <si>
    <t>z.B. 8D-Reports; Bearbeitung von Reklamationen; Bearbeitung von intern gemeldeten Fehlern, Fehlermanagement</t>
  </si>
  <si>
    <t>Überschrift  der ISO 9001</t>
  </si>
  <si>
    <t>Aufforderung</t>
  </si>
  <si>
    <t>Impuls für die Umsetzung</t>
  </si>
  <si>
    <t>Vorhanden? Wie lautet Ihre Quelle/Datei?</t>
  </si>
  <si>
    <t>Anwendungsbereich</t>
  </si>
  <si>
    <t xml:space="preserve">Anwendungsbereich muss für Zertifizierung festgelegt werden (taucht auf dem Zertifikat auf)
offizielle Mitteilung der oberste Leitung </t>
  </si>
  <si>
    <t>Qualitätspolitik von der obersten Leitung formuliert für die Belegschaft</t>
  </si>
  <si>
    <t>Qualitätsprogramm, KVP-Programm, Maßnahmenliste, Projektplan usw. 
Evtl. in digitaler Form (z. B. MS Teams)</t>
  </si>
  <si>
    <t>Rückführbarkeit der Prüfmittel</t>
  </si>
  <si>
    <t>Prüfmittelmanagement, Prüfmittelverwaltung</t>
  </si>
  <si>
    <t>Teilnahmebestätigungen, Zertifikate, Unterschriftslisten bei internen Schulungen, Wirksamkeitsprüfung</t>
  </si>
  <si>
    <t>bestätigen</t>
  </si>
  <si>
    <r>
      <t xml:space="preserve">Änderungen, um Auftrag zu erfüllen (Gedankliche Fortsetzung zu 8.2.4); </t>
    </r>
    <r>
      <rPr>
        <b/>
        <sz val="11"/>
        <color theme="1"/>
        <rFont val="Calibri"/>
        <family val="2"/>
        <scheme val="minor"/>
      </rPr>
      <t>Autorisierung (Nachvollziehbarkeit der 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</si>
</sst>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Standard" xfId="0" builtinId="0"/>
  </cellStyles>
  <dxfs count="15"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997C6-DCE6-43F3-A711-FC9DBE723C18}" name="Tabelle1" displayName="Tabelle1" ref="A1:E29" totalsRowCount="1" headerRowDxfId="10" dataDxfId="11" headerRowBorderDxfId="13" tableBorderDxfId="14" totalsRowBorderDxfId="12">
  <autoFilter ref="A1:E28" xr:uid="{E8B0B915-BB91-4335-BA15-FEC25E7C3074}"/>
  <tableColumns count="5">
    <tableColumn id="1" xr3:uid="{8F6B4877-C371-4537-BD94-D0203EF2F2E6}" name="Kap." totalsRowFunction="count" dataDxfId="9" totalsRowDxfId="4"/>
    <tableColumn id="2" xr3:uid="{FC77AADA-CBA6-465A-93CD-98D861C20328}" name="Überschrift  der ISO 9001" dataDxfId="8" totalsRowDxfId="3"/>
    <tableColumn id="3" xr3:uid="{B2268A3C-3177-4A69-B1A8-4690A7A4D4BB}" name="Aufforderung" dataDxfId="7" totalsRowDxfId="2"/>
    <tableColumn id="4" xr3:uid="{5C24533E-6547-47C2-A249-1CCC15C59B6B}" name="Impuls für die Umsetzung" dataDxfId="6" totalsRowDxfId="1"/>
    <tableColumn id="5" xr3:uid="{6AA891C5-FDB1-4680-941F-2B48D04B41C0}" name="Vorhanden? Wie lautet Ihre Quelle/Datei?" dataDxfId="5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F10F-A091-49D6-80DC-CB3BEA566555}">
  <dimension ref="A1:E29"/>
  <sheetViews>
    <sheetView showGridLines="0" tabSelected="1" topLeftCell="A16" workbookViewId="0">
      <selection activeCell="C29" sqref="C29"/>
    </sheetView>
  </sheetViews>
  <sheetFormatPr baseColWidth="10" defaultRowHeight="15" x14ac:dyDescent="0.25"/>
  <cols>
    <col min="1" max="1" width="7.140625" bestFit="1" customWidth="1"/>
    <col min="2" max="2" width="52.28515625" customWidth="1"/>
    <col min="3" max="3" width="69.28515625" customWidth="1"/>
    <col min="4" max="4" width="67.140625" customWidth="1"/>
    <col min="5" max="5" width="48.140625" customWidth="1"/>
  </cols>
  <sheetData>
    <row r="1" spans="1:5" x14ac:dyDescent="0.25">
      <c r="A1" s="4" t="s">
        <v>0</v>
      </c>
      <c r="B1" s="5" t="s">
        <v>85</v>
      </c>
      <c r="C1" s="5" t="s">
        <v>86</v>
      </c>
      <c r="D1" s="5" t="s">
        <v>87</v>
      </c>
      <c r="E1" s="6" t="s">
        <v>88</v>
      </c>
    </row>
    <row r="2" spans="1:5" ht="45" x14ac:dyDescent="0.25">
      <c r="A2" s="2" t="s">
        <v>1</v>
      </c>
      <c r="B2" s="1" t="s">
        <v>89</v>
      </c>
      <c r="C2" s="1" t="s">
        <v>2</v>
      </c>
      <c r="D2" s="1" t="s">
        <v>90</v>
      </c>
      <c r="E2" s="3"/>
    </row>
    <row r="3" spans="1:5" ht="30" x14ac:dyDescent="0.25">
      <c r="A3" s="2" t="s">
        <v>3</v>
      </c>
      <c r="B3" s="1" t="s">
        <v>4</v>
      </c>
      <c r="C3" s="1" t="s">
        <v>5</v>
      </c>
      <c r="D3" s="1" t="s">
        <v>6</v>
      </c>
      <c r="E3" s="3"/>
    </row>
    <row r="4" spans="1:5" x14ac:dyDescent="0.25">
      <c r="A4" s="2" t="s">
        <v>7</v>
      </c>
      <c r="B4" s="1" t="s">
        <v>8</v>
      </c>
      <c r="C4" s="1" t="s">
        <v>2</v>
      </c>
      <c r="D4" s="1" t="s">
        <v>91</v>
      </c>
      <c r="E4" s="3"/>
    </row>
    <row r="5" spans="1:5" ht="30" x14ac:dyDescent="0.25">
      <c r="A5" s="2" t="s">
        <v>9</v>
      </c>
      <c r="B5" s="1" t="s">
        <v>10</v>
      </c>
      <c r="C5" s="1" t="s">
        <v>11</v>
      </c>
      <c r="D5" s="11" t="s">
        <v>92</v>
      </c>
      <c r="E5" s="3"/>
    </row>
    <row r="6" spans="1:5" x14ac:dyDescent="0.25">
      <c r="A6" s="2" t="s">
        <v>12</v>
      </c>
      <c r="B6" s="1" t="s">
        <v>13</v>
      </c>
      <c r="C6" s="1" t="s">
        <v>14</v>
      </c>
      <c r="D6" s="1" t="s">
        <v>94</v>
      </c>
      <c r="E6" s="3"/>
    </row>
    <row r="7" spans="1:5" x14ac:dyDescent="0.25">
      <c r="A7" s="2" t="s">
        <v>15</v>
      </c>
      <c r="B7" s="1" t="s">
        <v>16</v>
      </c>
      <c r="C7" s="1" t="s">
        <v>17</v>
      </c>
      <c r="D7" s="1" t="s">
        <v>93</v>
      </c>
      <c r="E7" s="3"/>
    </row>
    <row r="8" spans="1:5" ht="30" x14ac:dyDescent="0.25">
      <c r="A8" s="2" t="s">
        <v>18</v>
      </c>
      <c r="B8" s="1" t="s">
        <v>19</v>
      </c>
      <c r="C8" s="1" t="s">
        <v>14</v>
      </c>
      <c r="D8" s="1" t="s">
        <v>95</v>
      </c>
      <c r="E8" s="3"/>
    </row>
    <row r="9" spans="1:5" ht="60" x14ac:dyDescent="0.25">
      <c r="A9" s="2" t="s">
        <v>20</v>
      </c>
      <c r="B9" s="1" t="s">
        <v>21</v>
      </c>
      <c r="C9" s="1" t="s">
        <v>22</v>
      </c>
      <c r="D9" s="1" t="s">
        <v>23</v>
      </c>
      <c r="E9" s="3"/>
    </row>
    <row r="10" spans="1:5" x14ac:dyDescent="0.25">
      <c r="A10" s="2" t="s">
        <v>24</v>
      </c>
      <c r="B10" s="1" t="s">
        <v>25</v>
      </c>
      <c r="C10" s="1" t="s">
        <v>26</v>
      </c>
      <c r="D10" s="1" t="s">
        <v>27</v>
      </c>
      <c r="E10" s="3"/>
    </row>
    <row r="11" spans="1:5" ht="45" x14ac:dyDescent="0.25">
      <c r="A11" s="2" t="s">
        <v>28</v>
      </c>
      <c r="B11" s="1" t="s">
        <v>29</v>
      </c>
      <c r="C11" s="1" t="s">
        <v>30</v>
      </c>
      <c r="D11" s="1" t="s">
        <v>31</v>
      </c>
      <c r="E11" s="3"/>
    </row>
    <row r="12" spans="1:5" ht="30" x14ac:dyDescent="0.25">
      <c r="A12" s="2" t="s">
        <v>32</v>
      </c>
      <c r="B12" s="1" t="s">
        <v>33</v>
      </c>
      <c r="C12" s="1" t="s">
        <v>34</v>
      </c>
      <c r="D12" s="1" t="s">
        <v>35</v>
      </c>
      <c r="E12" s="3"/>
    </row>
    <row r="13" spans="1:5" x14ac:dyDescent="0.25">
      <c r="A13" s="2" t="s">
        <v>36</v>
      </c>
      <c r="B13" s="1" t="s">
        <v>37</v>
      </c>
      <c r="C13" s="1" t="s">
        <v>96</v>
      </c>
      <c r="D13" s="1" t="s">
        <v>38</v>
      </c>
      <c r="E13" s="3"/>
    </row>
    <row r="14" spans="1:5" ht="30" x14ac:dyDescent="0.25">
      <c r="A14" s="2" t="s">
        <v>39</v>
      </c>
      <c r="B14" s="1" t="s">
        <v>40</v>
      </c>
      <c r="C14" s="1" t="s">
        <v>41</v>
      </c>
      <c r="D14" s="1" t="s">
        <v>42</v>
      </c>
      <c r="E14" s="3"/>
    </row>
    <row r="15" spans="1:5" ht="45" x14ac:dyDescent="0.25">
      <c r="A15" s="2" t="s">
        <v>43</v>
      </c>
      <c r="B15" s="1" t="s">
        <v>44</v>
      </c>
      <c r="C15" s="1" t="s">
        <v>41</v>
      </c>
      <c r="D15" s="1" t="s">
        <v>45</v>
      </c>
      <c r="E15" s="3"/>
    </row>
    <row r="16" spans="1:5" ht="30" x14ac:dyDescent="0.25">
      <c r="A16" s="2" t="s">
        <v>46</v>
      </c>
      <c r="B16" s="1" t="s">
        <v>47</v>
      </c>
      <c r="C16" s="1" t="s">
        <v>41</v>
      </c>
      <c r="D16" s="1" t="s">
        <v>48</v>
      </c>
      <c r="E16" s="3"/>
    </row>
    <row r="17" spans="1:5" ht="30" x14ac:dyDescent="0.25">
      <c r="A17" s="2" t="s">
        <v>49</v>
      </c>
      <c r="B17" s="1" t="s">
        <v>50</v>
      </c>
      <c r="C17" s="1" t="s">
        <v>41</v>
      </c>
      <c r="D17" s="1" t="s">
        <v>51</v>
      </c>
      <c r="E17" s="3"/>
    </row>
    <row r="18" spans="1:5" ht="30" x14ac:dyDescent="0.25">
      <c r="A18" s="2" t="s">
        <v>52</v>
      </c>
      <c r="B18" s="1" t="s">
        <v>53</v>
      </c>
      <c r="C18" s="1" t="s">
        <v>41</v>
      </c>
      <c r="D18" s="1" t="s">
        <v>54</v>
      </c>
      <c r="E18" s="3"/>
    </row>
    <row r="19" spans="1:5" ht="30" x14ac:dyDescent="0.25">
      <c r="A19" s="2" t="s">
        <v>55</v>
      </c>
      <c r="B19" s="1" t="s">
        <v>56</v>
      </c>
      <c r="C19" s="1" t="s">
        <v>57</v>
      </c>
      <c r="D19" s="1" t="s">
        <v>58</v>
      </c>
      <c r="E19" s="3"/>
    </row>
    <row r="20" spans="1:5" ht="30" x14ac:dyDescent="0.25">
      <c r="A20" s="2" t="s">
        <v>59</v>
      </c>
      <c r="B20" s="1" t="s">
        <v>60</v>
      </c>
      <c r="C20" s="1" t="s">
        <v>41</v>
      </c>
      <c r="D20" s="1" t="s">
        <v>61</v>
      </c>
      <c r="E20" s="3"/>
    </row>
    <row r="21" spans="1:5" ht="30" x14ac:dyDescent="0.25">
      <c r="A21" s="2" t="s">
        <v>62</v>
      </c>
      <c r="B21" s="1" t="s">
        <v>63</v>
      </c>
      <c r="C21" s="1" t="s">
        <v>41</v>
      </c>
      <c r="D21" s="1" t="s">
        <v>64</v>
      </c>
      <c r="E21" s="3"/>
    </row>
    <row r="22" spans="1:5" ht="30" x14ac:dyDescent="0.25">
      <c r="A22" s="2" t="s">
        <v>65</v>
      </c>
      <c r="B22" s="1" t="s">
        <v>66</v>
      </c>
      <c r="C22" s="1" t="s">
        <v>41</v>
      </c>
      <c r="D22" s="1" t="s">
        <v>97</v>
      </c>
      <c r="E22" s="3"/>
    </row>
    <row r="23" spans="1:5" ht="30" x14ac:dyDescent="0.25">
      <c r="A23" s="2" t="s">
        <v>67</v>
      </c>
      <c r="B23" s="1" t="s">
        <v>68</v>
      </c>
      <c r="C23" s="1" t="s">
        <v>41</v>
      </c>
      <c r="D23" s="1" t="s">
        <v>69</v>
      </c>
      <c r="E23" s="3"/>
    </row>
    <row r="24" spans="1:5" ht="30" x14ac:dyDescent="0.25">
      <c r="A24" s="2" t="s">
        <v>70</v>
      </c>
      <c r="B24" s="1" t="s">
        <v>71</v>
      </c>
      <c r="C24" s="1" t="s">
        <v>41</v>
      </c>
      <c r="D24" s="1" t="s">
        <v>72</v>
      </c>
      <c r="E24" s="3"/>
    </row>
    <row r="25" spans="1:5" x14ac:dyDescent="0.25">
      <c r="A25" s="2" t="s">
        <v>73</v>
      </c>
      <c r="B25" s="1" t="s">
        <v>74</v>
      </c>
      <c r="C25" s="1" t="s">
        <v>41</v>
      </c>
      <c r="D25" s="1" t="s">
        <v>75</v>
      </c>
      <c r="E25" s="3"/>
    </row>
    <row r="26" spans="1:5" x14ac:dyDescent="0.25">
      <c r="A26" s="2" t="s">
        <v>76</v>
      </c>
      <c r="B26" s="1" t="s">
        <v>77</v>
      </c>
      <c r="C26" s="1" t="s">
        <v>41</v>
      </c>
      <c r="D26" s="1" t="s">
        <v>78</v>
      </c>
      <c r="E26" s="3"/>
    </row>
    <row r="27" spans="1:5" ht="45" x14ac:dyDescent="0.25">
      <c r="A27" s="2" t="s">
        <v>79</v>
      </c>
      <c r="B27" s="1" t="s">
        <v>80</v>
      </c>
      <c r="C27" s="1" t="s">
        <v>41</v>
      </c>
      <c r="D27" s="1" t="s">
        <v>81</v>
      </c>
      <c r="E27" s="3"/>
    </row>
    <row r="28" spans="1:5" ht="30" x14ac:dyDescent="0.25">
      <c r="A28" s="7" t="s">
        <v>82</v>
      </c>
      <c r="B28" s="8" t="s">
        <v>83</v>
      </c>
      <c r="C28" s="8" t="s">
        <v>41</v>
      </c>
      <c r="D28" s="8" t="s">
        <v>84</v>
      </c>
      <c r="E28" s="9"/>
    </row>
    <row r="29" spans="1:5" x14ac:dyDescent="0.25">
      <c r="A29" s="10">
        <f>SUBTOTAL(103,Tabelle1[Kap.])</f>
        <v>27</v>
      </c>
      <c r="B29" s="8"/>
      <c r="C29" s="8"/>
      <c r="D29" s="8"/>
      <c r="E29" s="9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Meurer</dc:creator>
  <cp:lastModifiedBy>Elke Meurer</cp:lastModifiedBy>
  <dcterms:created xsi:type="dcterms:W3CDTF">2020-11-22T12:43:34Z</dcterms:created>
  <dcterms:modified xsi:type="dcterms:W3CDTF">2020-11-22T16:07:27Z</dcterms:modified>
</cp:coreProperties>
</file>